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105" windowWidth="9030" windowHeight="9983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  <c r="C2" i="1"/>
  <c r="E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B3" i="1"/>
  <c r="D3" i="1" s="1"/>
  <c r="F2" i="1" l="1"/>
  <c r="B4" i="1"/>
  <c r="C3" i="1"/>
  <c r="E3" i="1" s="1"/>
  <c r="C4" i="1" l="1"/>
  <c r="E4" i="1" s="1"/>
  <c r="F4" i="1" s="1"/>
  <c r="D4" i="1"/>
  <c r="B5" i="1"/>
  <c r="D5" i="1" s="1"/>
  <c r="F3" i="1"/>
  <c r="C5" i="1" l="1"/>
  <c r="E5" i="1" s="1"/>
  <c r="F5" i="1" s="1"/>
  <c r="B6" i="1"/>
  <c r="D6" i="1" s="1"/>
  <c r="B7" i="1" l="1"/>
  <c r="D7" i="1" s="1"/>
  <c r="C6" i="1"/>
  <c r="E6" i="1" s="1"/>
  <c r="B8" i="1" l="1"/>
  <c r="D8" i="1" s="1"/>
  <c r="C7" i="1"/>
  <c r="F6" i="1"/>
  <c r="F7" i="1" l="1"/>
  <c r="E7" i="1"/>
  <c r="B9" i="1"/>
  <c r="D9" i="1" s="1"/>
  <c r="C8" i="1"/>
  <c r="E8" i="1" s="1"/>
  <c r="B10" i="1" l="1"/>
  <c r="D10" i="1" s="1"/>
  <c r="C9" i="1"/>
  <c r="F8" i="1"/>
  <c r="E9" i="1" l="1"/>
  <c r="F9" i="1" s="1"/>
  <c r="B11" i="1"/>
  <c r="D11" i="1" s="1"/>
  <c r="C10" i="1"/>
  <c r="E10" i="1" l="1"/>
  <c r="F10" i="1" s="1"/>
  <c r="B12" i="1"/>
  <c r="D12" i="1" s="1"/>
  <c r="C11" i="1"/>
  <c r="E11" i="1" s="1"/>
  <c r="B13" i="1" l="1"/>
  <c r="D13" i="1" s="1"/>
  <c r="C12" i="1"/>
  <c r="F11" i="1"/>
  <c r="F12" i="1" l="1"/>
  <c r="E12" i="1"/>
  <c r="B14" i="1"/>
  <c r="D14" i="1" s="1"/>
  <c r="C13" i="1"/>
  <c r="E13" i="1" s="1"/>
  <c r="B15" i="1" l="1"/>
  <c r="D15" i="1" s="1"/>
  <c r="C14" i="1"/>
  <c r="F13" i="1"/>
  <c r="F14" i="1" l="1"/>
  <c r="E14" i="1"/>
  <c r="B16" i="1"/>
  <c r="D16" i="1" s="1"/>
  <c r="C15" i="1"/>
  <c r="F15" i="1" l="1"/>
  <c r="E15" i="1"/>
  <c r="B17" i="1"/>
  <c r="D17" i="1" s="1"/>
  <c r="C16" i="1"/>
  <c r="E16" i="1" s="1"/>
  <c r="F16" i="1" l="1"/>
  <c r="B18" i="1"/>
  <c r="D18" i="1" s="1"/>
  <c r="C17" i="1"/>
  <c r="F17" i="1" l="1"/>
  <c r="E17" i="1"/>
  <c r="B19" i="1"/>
  <c r="D19" i="1" s="1"/>
  <c r="C18" i="1"/>
  <c r="E18" i="1" s="1"/>
  <c r="F18" i="1" l="1"/>
  <c r="B20" i="1"/>
  <c r="D20" i="1" s="1"/>
  <c r="C19" i="1"/>
  <c r="E19" i="1" s="1"/>
  <c r="F19" i="1" l="1"/>
  <c r="C20" i="1"/>
  <c r="E20" i="1" s="1"/>
  <c r="F20" i="1" l="1"/>
</calcChain>
</file>

<file path=xl/sharedStrings.xml><?xml version="1.0" encoding="utf-8"?>
<sst xmlns="http://schemas.openxmlformats.org/spreadsheetml/2006/main" count="6" uniqueCount="6">
  <si>
    <t>x</t>
  </si>
  <si>
    <t>h</t>
  </si>
  <si>
    <t>f(x)</t>
  </si>
  <si>
    <t>f(x+h)</t>
  </si>
  <si>
    <t>[f(x+h)-f(x)]/h</t>
  </si>
  <si>
    <t>x+h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</si>
</sst>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J10" sqref="J10"/>
    </sheetView>
  </sheetViews>
  <sheetFormatPr defaultRowHeight="21" x14ac:dyDescent="0.65"/>
  <cols>
    <col min="1" max="1" width="17.265625" style="1" bestFit="1" customWidth="1"/>
    <col min="2" max="2" width="5.86328125" style="1" customWidth="1"/>
    <col min="3" max="3" width="17.265625" style="1" customWidth="1"/>
    <col min="4" max="4" width="10.19921875" style="1" customWidth="1"/>
    <col min="5" max="5" width="13.46484375" style="1" customWidth="1"/>
    <col min="6" max="6" width="17" style="1" bestFit="1" customWidth="1"/>
    <col min="7" max="16384" width="9.06640625" style="1"/>
  </cols>
  <sheetData>
    <row r="1" spans="1:6" x14ac:dyDescent="0.65">
      <c r="A1" s="1" t="s">
        <v>1</v>
      </c>
      <c r="B1" s="1" t="s">
        <v>0</v>
      </c>
      <c r="C1" s="1" t="s">
        <v>5</v>
      </c>
      <c r="D1" s="1" t="s">
        <v>2</v>
      </c>
      <c r="E1" s="1" t="s">
        <v>3</v>
      </c>
      <c r="F1" s="1" t="s">
        <v>4</v>
      </c>
    </row>
    <row r="2" spans="1:6" x14ac:dyDescent="0.65">
      <c r="A2" s="1">
        <v>1</v>
      </c>
      <c r="B2" s="2">
        <v>3</v>
      </c>
      <c r="C2" s="2">
        <f>B2+A2</f>
        <v>4</v>
      </c>
      <c r="D2" s="2">
        <f>B2^2</f>
        <v>9</v>
      </c>
      <c r="E2" s="2">
        <f>C2^2</f>
        <v>16</v>
      </c>
      <c r="F2" s="1">
        <f>(E2-D2)/A2</f>
        <v>7</v>
      </c>
    </row>
    <row r="3" spans="1:6" x14ac:dyDescent="0.65">
      <c r="A3" s="1">
        <f>A2/10</f>
        <v>0.1</v>
      </c>
      <c r="B3" s="1">
        <f>B2</f>
        <v>3</v>
      </c>
      <c r="C3" s="1">
        <f>B3+A3</f>
        <v>3.1</v>
      </c>
      <c r="D3" s="2">
        <f t="shared" ref="D3:D20" si="0">B3^2</f>
        <v>9</v>
      </c>
      <c r="E3" s="2">
        <f t="shared" ref="E3:E20" si="1">C3^2</f>
        <v>9.6100000000000012</v>
      </c>
      <c r="F3" s="1">
        <f t="shared" ref="F3:F20" si="2">(E3-D3)/A3</f>
        <v>6.1000000000000121</v>
      </c>
    </row>
    <row r="4" spans="1:6" x14ac:dyDescent="0.65">
      <c r="A4" s="1">
        <f t="shared" ref="A4:A20" si="3">A3/10</f>
        <v>0.01</v>
      </c>
      <c r="B4" s="1">
        <f t="shared" ref="B4:B20" si="4">B3</f>
        <v>3</v>
      </c>
      <c r="C4" s="1">
        <f>B4+A4</f>
        <v>3.01</v>
      </c>
      <c r="D4" s="2">
        <f t="shared" si="0"/>
        <v>9</v>
      </c>
      <c r="E4" s="2">
        <f t="shared" si="1"/>
        <v>9.0600999999999985</v>
      </c>
      <c r="F4" s="1">
        <f t="shared" si="2"/>
        <v>6.0099999999998488</v>
      </c>
    </row>
    <row r="5" spans="1:6" x14ac:dyDescent="0.65">
      <c r="A5" s="1">
        <f t="shared" si="3"/>
        <v>1E-3</v>
      </c>
      <c r="B5" s="1">
        <f t="shared" si="4"/>
        <v>3</v>
      </c>
      <c r="C5" s="1">
        <f>B5+A5</f>
        <v>3.0009999999999999</v>
      </c>
      <c r="D5" s="2">
        <f t="shared" si="0"/>
        <v>9</v>
      </c>
      <c r="E5" s="2">
        <f t="shared" si="1"/>
        <v>9.0060009999999995</v>
      </c>
      <c r="F5" s="1">
        <f t="shared" si="2"/>
        <v>6.000999999999479</v>
      </c>
    </row>
    <row r="6" spans="1:6" x14ac:dyDescent="0.65">
      <c r="A6" s="1">
        <f t="shared" si="3"/>
        <v>1E-4</v>
      </c>
      <c r="B6" s="1">
        <f t="shared" si="4"/>
        <v>3</v>
      </c>
      <c r="C6" s="1">
        <f>B6+A6</f>
        <v>3.0001000000000002</v>
      </c>
      <c r="D6" s="2">
        <f t="shared" si="0"/>
        <v>9</v>
      </c>
      <c r="E6" s="2">
        <f t="shared" si="1"/>
        <v>9.0006000100000012</v>
      </c>
      <c r="F6" s="1">
        <f t="shared" si="2"/>
        <v>6.0001000000120541</v>
      </c>
    </row>
    <row r="7" spans="1:6" x14ac:dyDescent="0.65">
      <c r="A7" s="1">
        <f t="shared" si="3"/>
        <v>1.0000000000000001E-5</v>
      </c>
      <c r="B7" s="1">
        <f t="shared" si="4"/>
        <v>3</v>
      </c>
      <c r="C7" s="1">
        <f>B7+A7</f>
        <v>3.0000100000000001</v>
      </c>
      <c r="D7" s="2">
        <f t="shared" si="0"/>
        <v>9</v>
      </c>
      <c r="E7" s="2">
        <f t="shared" si="1"/>
        <v>9.0000600000999995</v>
      </c>
      <c r="F7" s="1">
        <f t="shared" si="2"/>
        <v>6.0000099999513159</v>
      </c>
    </row>
    <row r="8" spans="1:6" x14ac:dyDescent="0.65">
      <c r="A8" s="1">
        <f t="shared" si="3"/>
        <v>1.0000000000000002E-6</v>
      </c>
      <c r="B8" s="1">
        <f t="shared" si="4"/>
        <v>3</v>
      </c>
      <c r="C8" s="1">
        <f>B8+A8</f>
        <v>3.0000010000000001</v>
      </c>
      <c r="D8" s="2">
        <f t="shared" si="0"/>
        <v>9</v>
      </c>
      <c r="E8" s="2">
        <f t="shared" si="1"/>
        <v>9.0000060000010009</v>
      </c>
      <c r="F8" s="1">
        <f t="shared" si="2"/>
        <v>6.0000010009275675</v>
      </c>
    </row>
    <row r="9" spans="1:6" x14ac:dyDescent="0.65">
      <c r="A9" s="1">
        <f t="shared" si="3"/>
        <v>1.0000000000000002E-7</v>
      </c>
      <c r="B9" s="1">
        <f t="shared" si="4"/>
        <v>3</v>
      </c>
      <c r="C9" s="1">
        <f>B9+A9</f>
        <v>3.0000000999999998</v>
      </c>
      <c r="D9" s="2">
        <f t="shared" si="0"/>
        <v>9</v>
      </c>
      <c r="E9" s="2">
        <f t="shared" si="1"/>
        <v>9.0000006000000088</v>
      </c>
      <c r="F9" s="1">
        <f t="shared" si="2"/>
        <v>6.000000087880152</v>
      </c>
    </row>
    <row r="10" spans="1:6" x14ac:dyDescent="0.65">
      <c r="A10" s="1">
        <f t="shared" si="3"/>
        <v>1.0000000000000002E-8</v>
      </c>
      <c r="B10" s="1">
        <f t="shared" si="4"/>
        <v>3</v>
      </c>
      <c r="C10" s="1">
        <f>B10+A10</f>
        <v>3.0000000099999999</v>
      </c>
      <c r="D10" s="2">
        <f t="shared" si="0"/>
        <v>9</v>
      </c>
      <c r="E10" s="2">
        <f t="shared" si="1"/>
        <v>9.0000000599999996</v>
      </c>
      <c r="F10" s="1">
        <f t="shared" si="2"/>
        <v>5.9999999635351733</v>
      </c>
    </row>
    <row r="11" spans="1:6" x14ac:dyDescent="0.65">
      <c r="A11" s="1">
        <f t="shared" si="3"/>
        <v>1.0000000000000003E-9</v>
      </c>
      <c r="B11" s="1">
        <f t="shared" si="4"/>
        <v>3</v>
      </c>
      <c r="C11" s="1">
        <f>B11+A11</f>
        <v>3.0000000010000001</v>
      </c>
      <c r="D11" s="2">
        <f t="shared" si="0"/>
        <v>9</v>
      </c>
      <c r="E11" s="2">
        <f t="shared" si="1"/>
        <v>9.0000000060000005</v>
      </c>
      <c r="F11" s="1">
        <f t="shared" si="2"/>
        <v>6.0000004964422242</v>
      </c>
    </row>
    <row r="12" spans="1:6" x14ac:dyDescent="0.65">
      <c r="A12" s="1">
        <f t="shared" si="3"/>
        <v>1.0000000000000003E-10</v>
      </c>
      <c r="B12" s="1">
        <f t="shared" si="4"/>
        <v>3</v>
      </c>
      <c r="C12" s="1">
        <f>B12+A12</f>
        <v>3.0000000001</v>
      </c>
      <c r="D12" s="2">
        <f t="shared" si="0"/>
        <v>9</v>
      </c>
      <c r="E12" s="2">
        <f t="shared" si="1"/>
        <v>9.0000000006</v>
      </c>
      <c r="F12" s="1">
        <f t="shared" si="2"/>
        <v>6.0000004964422242</v>
      </c>
    </row>
    <row r="13" spans="1:6" x14ac:dyDescent="0.65">
      <c r="A13" s="1">
        <f t="shared" si="3"/>
        <v>1.0000000000000003E-11</v>
      </c>
      <c r="B13" s="1">
        <f t="shared" si="4"/>
        <v>3</v>
      </c>
      <c r="C13" s="1">
        <f>B13+A13</f>
        <v>3.00000000001</v>
      </c>
      <c r="D13" s="2">
        <f t="shared" si="0"/>
        <v>9</v>
      </c>
      <c r="E13" s="2">
        <f t="shared" si="1"/>
        <v>9.00000000006</v>
      </c>
      <c r="F13" s="1">
        <f t="shared" si="2"/>
        <v>6.0000004964422242</v>
      </c>
    </row>
    <row r="14" spans="1:6" x14ac:dyDescent="0.65">
      <c r="A14" s="1">
        <f t="shared" si="3"/>
        <v>1.0000000000000002E-12</v>
      </c>
      <c r="B14" s="1">
        <f t="shared" si="4"/>
        <v>3</v>
      </c>
      <c r="C14" s="1">
        <f>B14+A14</f>
        <v>3.0000000000010001</v>
      </c>
      <c r="D14" s="2">
        <f t="shared" si="0"/>
        <v>9</v>
      </c>
      <c r="E14" s="2">
        <f t="shared" si="1"/>
        <v>9.0000000000060005</v>
      </c>
      <c r="F14" s="1">
        <f t="shared" si="2"/>
        <v>6.0005334034940452</v>
      </c>
    </row>
    <row r="15" spans="1:6" x14ac:dyDescent="0.65">
      <c r="A15" s="1">
        <f t="shared" si="3"/>
        <v>1.0000000000000002E-13</v>
      </c>
      <c r="B15" s="1">
        <f t="shared" si="4"/>
        <v>3</v>
      </c>
      <c r="C15" s="1">
        <f>B15+A15</f>
        <v>3.0000000000000999</v>
      </c>
      <c r="D15" s="2">
        <f t="shared" si="0"/>
        <v>9</v>
      </c>
      <c r="E15" s="2">
        <f t="shared" si="1"/>
        <v>9.0000000000006004</v>
      </c>
      <c r="F15" s="1">
        <f t="shared" si="2"/>
        <v>6.0040861171728457</v>
      </c>
    </row>
    <row r="16" spans="1:6" x14ac:dyDescent="0.65">
      <c r="A16" s="1">
        <f t="shared" si="3"/>
        <v>1.0000000000000002E-14</v>
      </c>
      <c r="B16" s="1">
        <f t="shared" si="4"/>
        <v>3</v>
      </c>
      <c r="C16" s="1">
        <f>B16+A16</f>
        <v>3.0000000000000102</v>
      </c>
      <c r="D16" s="2">
        <f t="shared" si="0"/>
        <v>9</v>
      </c>
      <c r="E16" s="2">
        <f t="shared" si="1"/>
        <v>9.0000000000000604</v>
      </c>
      <c r="F16" s="1">
        <f t="shared" si="2"/>
        <v>6.0396132539608507</v>
      </c>
    </row>
    <row r="17" spans="1:6" x14ac:dyDescent="0.65">
      <c r="A17" s="1">
        <f t="shared" si="3"/>
        <v>1.0000000000000001E-15</v>
      </c>
      <c r="B17" s="1">
        <f t="shared" si="4"/>
        <v>3</v>
      </c>
      <c r="C17" s="1">
        <f>B17+A17</f>
        <v>3.0000000000000009</v>
      </c>
      <c r="D17" s="2">
        <f t="shared" si="0"/>
        <v>9</v>
      </c>
      <c r="E17" s="2">
        <f t="shared" si="1"/>
        <v>9.0000000000000053</v>
      </c>
      <c r="F17" s="1">
        <f t="shared" si="2"/>
        <v>5.3290705182007514</v>
      </c>
    </row>
    <row r="18" spans="1:6" x14ac:dyDescent="0.65">
      <c r="A18" s="1">
        <f t="shared" si="3"/>
        <v>1.0000000000000001E-16</v>
      </c>
      <c r="B18" s="1">
        <f t="shared" si="4"/>
        <v>3</v>
      </c>
      <c r="C18" s="1">
        <f>B18+A18</f>
        <v>3</v>
      </c>
      <c r="D18" s="2">
        <f t="shared" si="0"/>
        <v>9</v>
      </c>
      <c r="E18" s="2">
        <f t="shared" si="1"/>
        <v>9</v>
      </c>
      <c r="F18" s="1">
        <f t="shared" si="2"/>
        <v>0</v>
      </c>
    </row>
    <row r="19" spans="1:6" x14ac:dyDescent="0.65">
      <c r="A19" s="1">
        <f t="shared" si="3"/>
        <v>1.0000000000000001E-17</v>
      </c>
      <c r="B19" s="1">
        <f t="shared" si="4"/>
        <v>3</v>
      </c>
      <c r="C19" s="1">
        <f>B19+A19</f>
        <v>3</v>
      </c>
      <c r="D19" s="2">
        <f t="shared" si="0"/>
        <v>9</v>
      </c>
      <c r="E19" s="2">
        <f t="shared" si="1"/>
        <v>9</v>
      </c>
      <c r="F19" s="1">
        <f t="shared" si="2"/>
        <v>0</v>
      </c>
    </row>
    <row r="20" spans="1:6" x14ac:dyDescent="0.65">
      <c r="A20" s="1">
        <f t="shared" si="3"/>
        <v>1.0000000000000001E-18</v>
      </c>
      <c r="B20" s="1">
        <f t="shared" si="4"/>
        <v>3</v>
      </c>
      <c r="C20" s="1">
        <f>B20+A20</f>
        <v>3</v>
      </c>
      <c r="D20" s="2">
        <f t="shared" si="0"/>
        <v>9</v>
      </c>
      <c r="E20" s="2">
        <f t="shared" si="1"/>
        <v>9</v>
      </c>
      <c r="F20" s="1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Hewitt</dc:creator>
  <cp:lastModifiedBy>Alexandra Hewitt</cp:lastModifiedBy>
  <dcterms:created xsi:type="dcterms:W3CDTF">2018-04-24T09:28:20Z</dcterms:created>
  <dcterms:modified xsi:type="dcterms:W3CDTF">2018-04-24T09:36:03Z</dcterms:modified>
</cp:coreProperties>
</file>